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700" activeTab="0"/>
  </bookViews>
  <sheets>
    <sheet name="ZADANIE 4 - KONSERWY MIĘSNE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<sst xmlns="http://schemas.openxmlformats.org/spreadsheetml/2006/main" count="19" uniqueCount="16">
  <si>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Lp</t>
  </si>
  <si>
    <t>Asortyment</t>
  </si>
  <si>
    <t>Wymagana ilość w kg</t>
  </si>
  <si>
    <t>12 miesięcy</t>
  </si>
  <si>
    <t>18 miesięcy</t>
  </si>
  <si>
    <t>Termin przydatności do spożycia</t>
  </si>
  <si>
    <t>Nazwa proponowanego producenta</t>
  </si>
  <si>
    <t>Uwagi</t>
  </si>
  <si>
    <r>
      <t>Szynka konserwowa</t>
    </r>
    <r>
      <rPr>
        <sz val="9"/>
        <rFont val="Arial"/>
        <family val="2"/>
      </rPr>
      <t xml:space="preserve"> - z mięsa wp, grubo rozdrobniona, chuda, parzona, barwa mięsa od jasno do ciemnoróżowej, bez galarety, konsysytencja mocno ścisla, podczas krojenia zwarta, osłonka sztuczna,  kszałt prostokątny, waga batonu 5 kg, smak i zapach charakterystyczny dla mięsa wp. peklowanego, parzonego i użytych przypraw, zgodnie z normą PN-A-82022</t>
    </r>
  </si>
  <si>
    <r>
      <t>Pasztet z drobiu firmowy</t>
    </r>
    <r>
      <rPr>
        <sz val="9"/>
        <rFont val="Arial"/>
        <family val="2"/>
      </rPr>
      <t xml:space="preserve"> - waga 115-135 g/ 1 szt, z mięsa drobiowego (ok.15%) i ich podrobów (ok.26%), smak i zapach charakterystyczny dla użytych surowcow i przypraw, możliwość przechowywania w warunkach pokojowych do 25ºC, zgodnie z normą PN-A-86525</t>
    </r>
  </si>
  <si>
    <r>
      <t>Pasztet z drobiu firmowy</t>
    </r>
    <r>
      <rPr>
        <sz val="9"/>
        <rFont val="Arial"/>
        <family val="2"/>
      </rPr>
      <t xml:space="preserve"> - waga 50-60 g/ 1 szt, z mięsa drobiowego (ok.15%) i ich podrobów (ok.26%), smak i zapach charakterystyczny dla użytych surowcow i przypraw, możliwość przechowywania w warunkach pokojowych do 25ºC, zgodnie z normą PN-A-86525</t>
    </r>
  </si>
  <si>
    <r>
      <t xml:space="preserve">Szynka mielona wieprzowa - </t>
    </r>
    <r>
      <rPr>
        <sz val="9"/>
        <rFont val="Arial"/>
        <family val="2"/>
      </rPr>
      <t>waga 100-135 g/1 szt. z mięsa wp. (min. 61%), smak i zapach charakterystyczny dla użytych surowcow i przypraw, możliwość przechowywania w warunkach pokojowych do 25ºC, zgodnie z normą PN-A-82022</t>
    </r>
  </si>
  <si>
    <r>
      <t xml:space="preserve">Gulasz angielski wieprzowy  - </t>
    </r>
    <r>
      <rPr>
        <sz val="9"/>
        <rFont val="Arial"/>
        <family val="2"/>
      </rPr>
      <t>waga 110-120 g/1 szt. z mięsa wp. (min. 63%), smak i zapach charakterystyczny dla użytych surowcow i przypraw, możliwość przechowywania w warunkach pokojowych do 25ºC, zgodnie z normą PN-A-82022</t>
    </r>
  </si>
  <si>
    <r>
      <t xml:space="preserve">Wartość brutto wynosi:  </t>
    </r>
    <r>
      <rPr>
        <sz val="8"/>
        <rFont val="Arial"/>
        <family val="2"/>
      </rPr>
      <t>………………………..</t>
    </r>
    <r>
      <rPr>
        <sz val="10"/>
        <rFont val="Arial"/>
        <family val="2"/>
      </rPr>
      <t xml:space="preserve"> zł ; słownie: </t>
    </r>
    <r>
      <rPr>
        <sz val="8"/>
        <rFont val="Arial"/>
        <family val="2"/>
      </rPr>
      <t>…………………………………………………………………………...……………………………………………………………………………</t>
    </r>
  </si>
  <si>
    <t>…………………………………………………………………..</t>
  </si>
  <si>
    <t>podpis upoważnionego przedstawiciela wykonawcy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</si>
</sst>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26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6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Alignment="1">
      <alignment horizontal="center" vertical="center"/>
    </xf>
    <xf numFmtId="44" fontId="0" fillId="0" borderId="11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horizontal="center"/>
    </xf>
    <xf numFmtId="44" fontId="22" fillId="0" borderId="0" xfId="0" applyNumberFormat="1" applyFont="1" applyAlignment="1">
      <alignment/>
    </xf>
    <xf numFmtId="0" fontId="0" fillId="0" borderId="0" xfId="0" applyBorder="1" applyAlignment="1">
      <alignment/>
    </xf>
    <xf numFmtId="44" fontId="1" fillId="0" borderId="10" xfId="0" applyNumberFormat="1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view="pageLayout" workbookViewId="0" topLeftCell="A1">
      <selection activeCell="G5" sqref="G5"/>
    </sheetView>
  </sheetViews>
  <sheetFormatPr defaultColWidth="9.140625" defaultRowHeight="12.75"/>
  <cols>
    <col min="1" max="1" width="3.57421875" style="0" customWidth="1"/>
    <col min="2" max="2" width="49.421875" style="15" customWidth="1"/>
    <col min="3" max="3" width="13.140625" style="0" customWidth="1"/>
    <col min="4" max="4" width="17.7109375" style="0" customWidth="1"/>
    <col min="5" max="5" width="22.140625" style="0" customWidth="1"/>
    <col min="6" max="6" width="15.7109375" style="0" customWidth="1"/>
  </cols>
  <sheetData>
    <row r="1" spans="1:6" ht="26.25" thickBot="1">
      <c r="A1" s="1" t="s">
        <v>0</v>
      </c>
      <c r="B1" s="14" t="s">
        <v>1</v>
      </c>
      <c r="C1" s="10" t="s">
        <v>2</v>
      </c>
      <c r="D1" s="12" t="s">
        <v>5</v>
      </c>
      <c r="E1" s="13" t="s">
        <v>6</v>
      </c>
      <c r="F1" s="13" t="s">
        <v>7</v>
      </c>
    </row>
    <row r="2" spans="1:6" ht="84">
      <c r="A2" s="2">
        <v>1</v>
      </c>
      <c r="B2" s="16" t="s">
        <v>8</v>
      </c>
      <c r="C2" s="3">
        <v>500</v>
      </c>
      <c r="D2" s="2" t="s">
        <v>3</v>
      </c>
      <c r="E2" s="2"/>
      <c r="F2" s="4"/>
    </row>
    <row r="3" spans="1:8" ht="60">
      <c r="A3" s="2">
        <v>2</v>
      </c>
      <c r="B3" s="16" t="s">
        <v>9</v>
      </c>
      <c r="C3" s="3">
        <v>2000</v>
      </c>
      <c r="D3" s="2" t="s">
        <v>4</v>
      </c>
      <c r="E3" s="2"/>
      <c r="F3" s="4"/>
      <c r="H3" s="11"/>
    </row>
    <row r="4" spans="1:6" ht="60">
      <c r="A4" s="2">
        <v>3</v>
      </c>
      <c r="B4" s="16" t="s">
        <v>10</v>
      </c>
      <c r="C4" s="3">
        <v>1300</v>
      </c>
      <c r="D4" s="2" t="s">
        <v>4</v>
      </c>
      <c r="E4" s="2"/>
      <c r="F4" s="4"/>
    </row>
    <row r="5" spans="1:6" ht="60">
      <c r="A5" s="2">
        <v>4</v>
      </c>
      <c r="B5" s="17" t="s">
        <v>11</v>
      </c>
      <c r="C5" s="2">
        <v>1800</v>
      </c>
      <c r="D5" s="2" t="s">
        <v>4</v>
      </c>
      <c r="E5" s="2"/>
      <c r="F5" s="4"/>
    </row>
    <row r="6" spans="1:6" ht="60">
      <c r="A6" s="2">
        <v>5</v>
      </c>
      <c r="B6" s="17" t="s">
        <v>12</v>
      </c>
      <c r="C6" s="2">
        <v>1600</v>
      </c>
      <c r="D6" s="2" t="s">
        <v>4</v>
      </c>
      <c r="E6" s="2"/>
      <c r="F6" s="9"/>
    </row>
    <row r="7" spans="1:7" ht="12.75">
      <c r="A7" s="5"/>
      <c r="C7" s="6">
        <f>SUM(C2:C6)</f>
        <v>7200</v>
      </c>
      <c r="D7" s="7"/>
      <c r="F7" s="23"/>
      <c r="G7" s="22"/>
    </row>
    <row r="8" spans="2:7" ht="12.75">
      <c r="B8" s="18" t="s">
        <v>13</v>
      </c>
      <c r="C8" s="18"/>
      <c r="D8" s="18"/>
      <c r="E8" s="18"/>
      <c r="F8" s="19"/>
      <c r="G8" s="19"/>
    </row>
    <row r="9" spans="2:7" ht="12.75">
      <c r="B9" s="19"/>
      <c r="C9" s="19"/>
      <c r="D9" s="19"/>
      <c r="E9" s="19"/>
      <c r="F9" s="19"/>
      <c r="G9" s="19"/>
    </row>
    <row r="10" spans="2:7" ht="12.75">
      <c r="B10" s="19"/>
      <c r="C10" s="19"/>
      <c r="D10" s="19"/>
      <c r="E10" s="19"/>
      <c r="F10" s="19"/>
      <c r="G10" s="19"/>
    </row>
    <row r="11" spans="4:6" ht="12.75">
      <c r="D11" s="7"/>
      <c r="F11" s="7"/>
    </row>
    <row r="12" spans="4:7" ht="12.75">
      <c r="D12" s="7"/>
      <c r="E12" s="20" t="s">
        <v>14</v>
      </c>
      <c r="F12" s="20"/>
      <c r="G12" s="8"/>
    </row>
    <row r="13" spans="4:7" ht="12.75">
      <c r="D13" s="7"/>
      <c r="E13" s="20"/>
      <c r="F13" s="20"/>
      <c r="G13" s="8"/>
    </row>
    <row r="14" spans="4:7" ht="12.75">
      <c r="D14" s="7"/>
      <c r="E14" s="20"/>
      <c r="F14" s="20"/>
      <c r="G14" s="8"/>
    </row>
    <row r="15" spans="4:7" ht="12.75">
      <c r="D15" s="7"/>
      <c r="E15" s="20"/>
      <c r="F15" s="20"/>
      <c r="G15" s="8"/>
    </row>
    <row r="16" spans="5:7" ht="12.75">
      <c r="E16" s="20"/>
      <c r="F16" s="20"/>
      <c r="G16" s="8"/>
    </row>
    <row r="17" spans="5:6" ht="12.75">
      <c r="E17" s="21" t="s">
        <v>15</v>
      </c>
      <c r="F17" s="21"/>
    </row>
    <row r="19" ht="12.75">
      <c r="F19" s="7"/>
    </row>
    <row r="20" ht="12.75">
      <c r="F20" s="7"/>
    </row>
    <row r="21" ht="12.75">
      <c r="F21" s="7"/>
    </row>
  </sheetData>
  <sheetProtection/>
  <mergeCells count="2">
    <mergeCell ref="B8:G10"/>
    <mergeCell ref="E12:F16"/>
  </mergeCells>
  <printOptions/>
  <pageMargins left="0.75" right="0.75" top="0.7708333333333334" bottom="0.3645833333333333" header="0.5" footer="0.5"/>
  <pageSetup horizontalDpi="600" verticalDpi="600" orientation="landscape" paperSize="9" r:id="rId1"/>
  <headerFooter alignWithMargins="0">
    <oddHeader>&amp;C&amp;"Arial,Pogrubiony"ZADANIE 4 - KONSERWY MIĘSNE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biernacki</dc:creator>
  <cp:keywords/>
  <dc:description/>
  <cp:lastModifiedBy>Edyta Zdrenka</cp:lastModifiedBy>
  <dcterms:created xsi:type="dcterms:W3CDTF">2012-04-10T07:30:50Z</dcterms:created>
  <dcterms:modified xsi:type="dcterms:W3CDTF">2012-04-11T08:06:44Z</dcterms:modified>
  <cp:category/>
  <cp:version/>
  <cp:contentType/>
  <cp:contentStatus/>
</cp:coreProperties>
</file>