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3220" windowHeight="14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<sst xmlns="http://schemas.openxmlformats.org/spreadsheetml/2006/main" count="29" uniqueCount="23">
  <si>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Asortyment</t>
  </si>
  <si>
    <t>Wymagana ilość w kg</t>
  </si>
  <si>
    <t>5 dni</t>
  </si>
  <si>
    <t>3 dni</t>
  </si>
  <si>
    <t>14 dni</t>
  </si>
  <si>
    <t>Lp</t>
  </si>
  <si>
    <t>Cena netto za 1 kg</t>
  </si>
  <si>
    <t>VAT w %</t>
  </si>
  <si>
    <t>Wartośc netto</t>
  </si>
  <si>
    <t xml:space="preserve"> Wartość brutto</t>
  </si>
  <si>
    <t>Termin przydatności do spożycia</t>
  </si>
  <si>
    <t>Uwagi</t>
  </si>
  <si>
    <r>
      <t>Golonka peklowana w folii i siatce</t>
    </r>
    <r>
      <rPr>
        <sz val="11"/>
        <color indexed="8"/>
        <rFont val="Calibri"/>
        <family val="2"/>
      </rPr>
      <t xml:space="preserve"> - waga od 300-350 g/1 szt.element mięsny w kształcie kulki bez kości, dopuszczalna niewielka ilość tłuszczu, peklowana, barwa różowa, bez zanieczyszczeń mechanicznych i organicznych, pakowane w pojemnki typu Euro, zamykane, schłodzone w temperaturze od 0º do 4ºC, </t>
    </r>
  </si>
  <si>
    <r>
      <t>Karkówka bez kości</t>
    </r>
    <r>
      <rPr>
        <sz val="11"/>
        <color indexed="8"/>
        <rFont val="Calibri"/>
        <family val="2"/>
      </rPr>
      <t xml:space="preserve"> - mięso wieprzowe pochodzące z klas EUROP, odcięta z odcinka szyjnego, główne mięśnie szyi i część mięśnia najdłuższego grzbietu, zapach swoisty dla mięsa świeżego wieprzowego, bez zanieczyszczeń mechanicznych i organicznych, pakowane w pojemnki typu Euro, zamykane, schłodzone w temperaturze od 0º do 4ºC, zgodne z normą PN-A-82002, PN-A-82001</t>
    </r>
  </si>
  <si>
    <r>
      <t xml:space="preserve">Kości wieprzowe wędzone - </t>
    </r>
    <r>
      <rPr>
        <sz val="10"/>
        <rFont val="Calibri"/>
        <family val="2"/>
      </rPr>
      <t xml:space="preserve">kości wędzone karkowe, schabowe, zapach swoisty dla mięsa wędzonego wieprzowego, bez zanieczyszczeń mechanicznych i organicznych, pakowane w pojemnki typu Euro, zamykane, schłodzone w temperaturze od 0º do 4ºC, </t>
    </r>
  </si>
  <si>
    <r>
      <t>Łopatka bez kości</t>
    </r>
    <r>
      <rPr>
        <sz val="11"/>
        <color indexed="8"/>
        <rFont val="Calibri"/>
        <family val="2"/>
      </rPr>
      <t xml:space="preserve"> - mięso wieprzowe pochodzące z klas EUROP, bez fałdu skóry, główne mięśnie:nadgrzbietowy, podgrzbietowy, podłopatkowy, trójgłowy ramienny, zespół mięśni ramiennych, zapach swoisty dla mięsa świeżego wieprzowego, bez zanieczyszczeń mechanicznych i organicznych, pakowane w pojemnki typu Euro, zamykane, schłodzone w temperaturze od 0º do 4ºC, zgodne z normą PN-A-82002, PN-A-82001</t>
    </r>
  </si>
  <si>
    <r>
      <t>Schab bez kości</t>
    </r>
    <r>
      <rPr>
        <sz val="11"/>
        <color indexed="8"/>
        <rFont val="Calibri"/>
        <family val="2"/>
      </rPr>
      <t xml:space="preserve"> -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pakowane w pojemnki typu Euro, zamykane, schłodzone w temperaturze od 0º do 4ºC, zgodne z normą PN-A-82002, PN-A-82001</t>
    </r>
  </si>
  <si>
    <r>
      <t>Słonina bez skóry</t>
    </r>
    <r>
      <rPr>
        <sz val="11"/>
        <color indexed="8"/>
        <rFont val="Calibri"/>
        <family val="2"/>
      </rPr>
      <t xml:space="preserve"> - tłuszcz z mięsa wieprzowego pochodzący z klas EUROP, płat bez skóry, barwa od jasnokremowej do białej, bez zanieczyszczeń mechanicznych i organicznych, pakowane w pojemnki typu Euro, zamykane, schłodzone w temperaturze od 0º do 4ºC</t>
    </r>
  </si>
  <si>
    <r>
      <t xml:space="preserve">Smalec - </t>
    </r>
    <r>
      <rPr>
        <sz val="10"/>
        <rFont val="Calibri"/>
        <family val="2"/>
      </rPr>
      <t>produkt otrzymany z przetopienia tłuszczów wieprzowych, barwa biała do jasnokremowej, zapach właściwy dla przetopionego tłuszczu, bez zanieczyszczeń mechanicznych i biologicznych, pakowowany w papier pergaminowy czy folię, zgodnie z normą PN-A-85802</t>
    </r>
  </si>
  <si>
    <r>
      <t>Szynka bez kości</t>
    </r>
    <r>
      <rPr>
        <sz val="11"/>
        <color indexed="8"/>
        <rFont val="Calibri"/>
        <family val="2"/>
      </rPr>
      <t xml:space="preserve"> - mięso wieprzowe pochodzące z klas EUROP, odcięta z tylniej części półtuszy bez nogi, główne mięśnie: półbłoniasty, czworogłowy, dwugłowy, półścięgnisty, pośladkowe, brzuchaty, zapach swoisty dla mięsa świeżego wieprzowego, bez zanieczyszczeń mechanicznych i organicznych, pakowane w pojemnki typu Euro, zamykane, schłodzone w temperaturze od 0º do 4ºC, zgodne z normą PN-A-82002, PN-A-82001</t>
    </r>
  </si>
  <si>
    <r>
      <t>Wątroba</t>
    </r>
    <r>
      <rPr>
        <sz val="11"/>
        <color indexed="8"/>
        <rFont val="Calibri"/>
        <family val="2"/>
      </rPr>
      <t xml:space="preserve"> - podroby z mięsa wieprzowego pochodzącego z klas EUROP, składa się z czterech płatów oddzielonych od siebie trzema głębokimi wcięciami, struktura nieznacznie ziarnista, powierzchnia gładka, lekko błyszcząca i wilgotna, dopuszcza się zmatowienie powierzchni spowodowane częściowym obeschnięciem, barwa brążowowiśniowa, konsystencja jędrna,bez zanieczyszczeń mechanicznych i organicznych, pakowane w pojemnki typu Euro, zamykane, schłodzone w temperaturze od 0º do 3ºC, zgodne z normą PN-A-82004</t>
    </r>
  </si>
  <si>
    <t>Opakowanie plastikowe EURO – opakowanie zbiorcze (materiał opakowaniowy stykający się z mięsem) folia dopuszczona do kontaktu z żywnością, zamknięte pokrywą. Do każdego pojemnika załączona etykieta z opisem jego zawartości. Każdy asortyment powinien być dostarczany w oddzielnym pojemniku. Do każdej dostawy należy dołączyć HDI (handlowy dokument identyfikacyjny).</t>
  </si>
  <si>
    <t>……………………………………….                     podpis i pieczęć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</si>
</sst>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6"/>
      <name val="Czcionka tekstu podstawowego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1" fillId="0" borderId="13" xfId="0" applyFont="1" applyBorder="1" applyAlignment="1">
      <alignment vertical="top"/>
    </xf>
    <xf numFmtId="3" fontId="2" fillId="0" borderId="13" xfId="0" applyNumberFormat="1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Layout" workbookViewId="0" topLeftCell="A1">
      <selection activeCell="E2" sqref="E2"/>
    </sheetView>
  </sheetViews>
  <sheetFormatPr defaultColWidth="8.796875" defaultRowHeight="14.25"/>
  <cols>
    <col min="1" max="1" width="5.69921875" style="0" customWidth="1"/>
    <col min="2" max="2" width="27.5" style="6" customWidth="1"/>
    <col min="3" max="3" width="10.09765625" style="0" customWidth="1"/>
    <col min="4" max="4" width="9.69921875" style="0" customWidth="1"/>
    <col min="6" max="6" width="11.8984375" style="0" customWidth="1"/>
    <col min="7" max="7" width="11.59765625" style="0" customWidth="1"/>
    <col min="8" max="8" width="15.3984375" style="0" customWidth="1"/>
  </cols>
  <sheetData>
    <row r="1" spans="1:9" ht="26.25" thickTop="1">
      <c r="A1" s="16" t="s">
        <v>5</v>
      </c>
      <c r="B1" s="18" t="s">
        <v>0</v>
      </c>
      <c r="C1" s="17" t="s">
        <v>1</v>
      </c>
      <c r="D1" s="17" t="s">
        <v>6</v>
      </c>
      <c r="E1" s="18" t="s">
        <v>7</v>
      </c>
      <c r="F1" s="17" t="s">
        <v>8</v>
      </c>
      <c r="G1" s="17" t="s">
        <v>9</v>
      </c>
      <c r="H1" s="19" t="s">
        <v>10</v>
      </c>
      <c r="I1" s="20" t="s">
        <v>11</v>
      </c>
    </row>
    <row r="2" spans="1:9" ht="150">
      <c r="A2" s="7">
        <v>1</v>
      </c>
      <c r="B2" s="5" t="s">
        <v>12</v>
      </c>
      <c r="C2" s="1">
        <v>800</v>
      </c>
      <c r="D2" s="2"/>
      <c r="E2" s="3">
        <v>5</v>
      </c>
      <c r="F2" s="2"/>
      <c r="G2" s="2"/>
      <c r="H2" s="3" t="s">
        <v>2</v>
      </c>
      <c r="I2" s="14"/>
    </row>
    <row r="3" spans="1:9" ht="188.25" customHeight="1">
      <c r="A3" s="7">
        <v>2</v>
      </c>
      <c r="B3" s="5" t="s">
        <v>13</v>
      </c>
      <c r="C3" s="1">
        <v>900</v>
      </c>
      <c r="D3" s="2"/>
      <c r="E3" s="3">
        <v>5</v>
      </c>
      <c r="F3" s="2"/>
      <c r="G3" s="2"/>
      <c r="H3" s="3" t="s">
        <v>3</v>
      </c>
      <c r="I3" s="14"/>
    </row>
    <row r="4" spans="1:9" ht="102">
      <c r="A4" s="7">
        <v>3</v>
      </c>
      <c r="B4" s="5" t="s">
        <v>14</v>
      </c>
      <c r="C4" s="4">
        <v>250</v>
      </c>
      <c r="D4" s="2"/>
      <c r="E4" s="3">
        <v>5</v>
      </c>
      <c r="F4" s="2"/>
      <c r="G4" s="2"/>
      <c r="H4" s="3" t="s">
        <v>4</v>
      </c>
      <c r="I4" s="14"/>
    </row>
    <row r="5" spans="1:9" ht="225">
      <c r="A5" s="7">
        <v>4</v>
      </c>
      <c r="B5" s="5" t="s">
        <v>15</v>
      </c>
      <c r="C5" s="1">
        <v>900</v>
      </c>
      <c r="D5" s="2"/>
      <c r="E5" s="3">
        <v>5</v>
      </c>
      <c r="F5" s="2"/>
      <c r="G5" s="2"/>
      <c r="H5" s="3" t="s">
        <v>3</v>
      </c>
      <c r="I5" s="14"/>
    </row>
    <row r="6" spans="1:9" ht="225">
      <c r="A6" s="7">
        <v>5</v>
      </c>
      <c r="B6" s="5" t="s">
        <v>16</v>
      </c>
      <c r="C6" s="1">
        <v>1500</v>
      </c>
      <c r="D6" s="2"/>
      <c r="E6" s="3">
        <v>5</v>
      </c>
      <c r="F6" s="2"/>
      <c r="G6" s="2"/>
      <c r="H6" s="3" t="s">
        <v>3</v>
      </c>
      <c r="I6" s="14"/>
    </row>
    <row r="7" spans="1:9" ht="135">
      <c r="A7" s="7">
        <v>6</v>
      </c>
      <c r="B7" s="5" t="s">
        <v>17</v>
      </c>
      <c r="C7" s="3">
        <v>300</v>
      </c>
      <c r="D7" s="2"/>
      <c r="E7" s="3">
        <v>5</v>
      </c>
      <c r="F7" s="2"/>
      <c r="G7" s="2"/>
      <c r="H7" s="3" t="s">
        <v>3</v>
      </c>
      <c r="I7" s="14"/>
    </row>
    <row r="8" spans="1:9" ht="102">
      <c r="A8" s="7">
        <v>7</v>
      </c>
      <c r="B8" s="5" t="s">
        <v>18</v>
      </c>
      <c r="C8" s="4">
        <v>150</v>
      </c>
      <c r="D8" s="2"/>
      <c r="E8" s="3">
        <v>5</v>
      </c>
      <c r="F8" s="2"/>
      <c r="G8" s="2"/>
      <c r="H8" s="3" t="s">
        <v>4</v>
      </c>
      <c r="I8" s="14"/>
    </row>
    <row r="9" spans="1:9" ht="212.25" customHeight="1">
      <c r="A9" s="7">
        <v>8</v>
      </c>
      <c r="B9" s="5" t="s">
        <v>19</v>
      </c>
      <c r="C9" s="1">
        <v>1300</v>
      </c>
      <c r="D9" s="2"/>
      <c r="E9" s="3">
        <v>5</v>
      </c>
      <c r="F9" s="2"/>
      <c r="G9" s="2"/>
      <c r="H9" s="3" t="s">
        <v>3</v>
      </c>
      <c r="I9" s="14"/>
    </row>
    <row r="10" spans="1:9" ht="270">
      <c r="A10" s="7">
        <v>9</v>
      </c>
      <c r="B10" s="5" t="s">
        <v>20</v>
      </c>
      <c r="C10" s="3">
        <v>200</v>
      </c>
      <c r="D10" s="2"/>
      <c r="E10" s="3">
        <v>5</v>
      </c>
      <c r="F10" s="2"/>
      <c r="G10" s="2"/>
      <c r="H10" s="3" t="s">
        <v>3</v>
      </c>
      <c r="I10" s="14"/>
    </row>
    <row r="11" spans="1:9" ht="15.75" thickBot="1">
      <c r="A11" s="8"/>
      <c r="B11" s="9"/>
      <c r="C11" s="10">
        <f>SUM(C2:C10)</f>
        <v>6300</v>
      </c>
      <c r="D11" s="11"/>
      <c r="E11" s="12"/>
      <c r="F11" s="11"/>
      <c r="G11" s="11"/>
      <c r="H11" s="15"/>
      <c r="I11" s="13"/>
    </row>
    <row r="12" ht="15.75" thickTop="1"/>
    <row r="13" spans="2:8" ht="14.25">
      <c r="B13" s="21" t="s">
        <v>21</v>
      </c>
      <c r="C13" s="22"/>
      <c r="D13" s="22"/>
      <c r="E13" s="22"/>
      <c r="F13" s="22"/>
      <c r="G13" s="22"/>
      <c r="H13" s="23"/>
    </row>
    <row r="14" spans="2:8" ht="14.25">
      <c r="B14" s="23"/>
      <c r="C14" s="23"/>
      <c r="D14" s="23"/>
      <c r="E14" s="23"/>
      <c r="F14" s="23"/>
      <c r="G14" s="23"/>
      <c r="H14" s="23"/>
    </row>
    <row r="15" spans="2:8" ht="14.25">
      <c r="B15" s="23"/>
      <c r="C15" s="23"/>
      <c r="D15" s="23"/>
      <c r="E15" s="23"/>
      <c r="F15" s="23"/>
      <c r="G15" s="23"/>
      <c r="H15" s="23"/>
    </row>
    <row r="16" spans="2:8" ht="14.25">
      <c r="B16" s="23"/>
      <c r="C16" s="23"/>
      <c r="D16" s="23"/>
      <c r="E16" s="23"/>
      <c r="F16" s="23"/>
      <c r="G16" s="23"/>
      <c r="H16" s="23"/>
    </row>
    <row r="18" spans="8:9" ht="15">
      <c r="H18" s="24" t="s">
        <v>22</v>
      </c>
      <c r="I18" s="24"/>
    </row>
    <row r="19" spans="8:9" ht="15">
      <c r="H19" s="24"/>
      <c r="I19" s="24"/>
    </row>
  </sheetData>
  <sheetProtection/>
  <mergeCells count="2">
    <mergeCell ref="B13:H16"/>
    <mergeCell ref="H18:I19"/>
  </mergeCells>
  <printOptions/>
  <pageMargins left="0.7" right="0.7" top="0.75" bottom="0.59375" header="0.5416666666666666" footer="0.3"/>
  <pageSetup horizontalDpi="600" verticalDpi="600" orientation="landscape" paperSize="9" r:id="rId1"/>
  <headerFooter>
    <oddHeader>&amp;C&amp;"Czcionka tekstu podstawowego,Pogrubiony"Zadanie nr 2 - wieprzowina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Zdrenka</dc:creator>
  <cp:keywords/>
  <dc:description/>
  <cp:lastModifiedBy>Edyta Zdrenka</cp:lastModifiedBy>
  <cp:lastPrinted>2011-10-17T06:30:16Z</cp:lastPrinted>
  <dcterms:created xsi:type="dcterms:W3CDTF">2011-10-12T09:58:14Z</dcterms:created>
  <dcterms:modified xsi:type="dcterms:W3CDTF">2011-10-17T06:30:54Z</dcterms:modified>
  <cp:category/>
  <cp:version/>
  <cp:contentType/>
  <cp:contentStatus/>
</cp:coreProperties>
</file>