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420" windowHeight="11745" activeTab="0"/>
  </bookViews>
  <sheets>
    <sheet name="MAKARON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<sst xmlns="http://schemas.openxmlformats.org/spreadsheetml/2006/main" count="21" uniqueCount="16">
  <si>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Lp.</t>
  </si>
  <si>
    <t>Asortyment</t>
  </si>
  <si>
    <t>VAT</t>
  </si>
  <si>
    <t>proponowany producent</t>
  </si>
  <si>
    <t>24 miesiące</t>
  </si>
  <si>
    <r>
      <t xml:space="preserve">Makaron spaghetti - </t>
    </r>
    <r>
      <rPr>
        <sz val="9"/>
        <rFont val="Arial"/>
        <family val="2"/>
      </rPr>
      <t xml:space="preserve">op.jednostkowe 1 - 3 kg, skład: semolina 100% z pszenicy durum </t>
    </r>
  </si>
  <si>
    <r>
      <t xml:space="preserve">Makaron nitka krótka cięta - </t>
    </r>
    <r>
      <rPr>
        <sz val="9"/>
        <rFont val="Arial"/>
        <family val="2"/>
      </rPr>
      <t>op.jednostkowe 2 - 3 kg, długość 5- 6 cm, grubość 3-4 mm, skład: semolina 100% z pszenicy durum</t>
    </r>
  </si>
  <si>
    <r>
      <t xml:space="preserve">Makaron świderki -  </t>
    </r>
    <r>
      <rPr>
        <sz val="9"/>
        <rFont val="Arial"/>
        <family val="2"/>
      </rPr>
      <t xml:space="preserve">op.jednostkowe 2 - 3 kg, skład: semolina 100% z pszenicy durum, rozmiar makaronu: długość: 40-50mm, średnica 8-10mm, grubość: 1-1,20 mm </t>
    </r>
  </si>
  <si>
    <r>
      <t xml:space="preserve">Makaron łazanki - </t>
    </r>
    <r>
      <rPr>
        <sz val="9"/>
        <rFont val="Arial"/>
        <family val="2"/>
      </rPr>
      <t>op.jednostkowe 2- 3 kg, rozmiar makaronu: długość 1-1,5cm, szerokość 1-1,7cm, grubość ok. 1cm, skład: semolina 100% z pszenicy durum</t>
    </r>
  </si>
  <si>
    <r>
      <t xml:space="preserve">Makaron kokardki - </t>
    </r>
    <r>
      <rPr>
        <sz val="9"/>
        <rFont val="Arial"/>
        <family val="2"/>
      </rPr>
      <t>op.jednostkowe 2-3 kg, semolina 100% z pszenicy durum</t>
    </r>
  </si>
  <si>
    <r>
      <t xml:space="preserve">Makaron muszle duże -  </t>
    </r>
    <r>
      <rPr>
        <sz val="9"/>
        <rFont val="Arial"/>
        <family val="2"/>
      </rPr>
      <t xml:space="preserve">op.jednostkowe 2-3 kg, semolina 100% z pszenicy durum </t>
    </r>
  </si>
  <si>
    <t>Termin przydatności do spożycia</t>
  </si>
  <si>
    <t>Wartość netto</t>
  </si>
  <si>
    <t xml:space="preserve"> Wartość brutto</t>
  </si>
  <si>
    <t xml:space="preserve">Cena netto za 1 kg </t>
  </si>
  <si>
    <t>Szacowana ilość w kg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</si>
</sst>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44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44" fontId="19" fillId="0" borderId="10" xfId="0" applyNumberFormat="1" applyFont="1" applyBorder="1" applyAlignment="1">
      <alignment/>
    </xf>
    <xf numFmtId="44" fontId="19" fillId="0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1"/>
  <sheetViews>
    <sheetView tabSelected="1" zoomScalePageLayoutView="0" workbookViewId="0" topLeftCell="A1">
      <selection activeCell="C24" sqref="C24"/>
    </sheetView>
  </sheetViews>
  <sheetFormatPr defaultColWidth="8.796875" defaultRowHeight="14.25"/>
  <cols>
    <col min="1" max="1" width="4" style="0" customWidth="1"/>
    <col min="2" max="2" width="5.19921875" style="0" customWidth="1"/>
    <col min="3" max="3" width="29.3984375" style="0" customWidth="1"/>
    <col min="4" max="4" width="11.5" style="0" customWidth="1"/>
    <col min="5" max="5" width="8.3984375" style="0" customWidth="1"/>
    <col min="6" max="6" width="7.09765625" style="0" customWidth="1"/>
    <col min="7" max="7" width="10.8984375" style="0" customWidth="1"/>
    <col min="8" max="8" width="11.3984375" style="0" customWidth="1"/>
    <col min="9" max="9" width="14.09765625" style="0" customWidth="1"/>
    <col min="10" max="10" width="13.5" style="0" customWidth="1"/>
  </cols>
  <sheetData>
    <row r="4" spans="2:10" ht="38.25">
      <c r="B4" s="1" t="s">
        <v>0</v>
      </c>
      <c r="C4" s="1" t="s">
        <v>1</v>
      </c>
      <c r="D4" s="2" t="s">
        <v>15</v>
      </c>
      <c r="E4" s="2" t="s">
        <v>14</v>
      </c>
      <c r="F4" s="1" t="s">
        <v>2</v>
      </c>
      <c r="G4" s="2" t="s">
        <v>12</v>
      </c>
      <c r="H4" s="2" t="s">
        <v>13</v>
      </c>
      <c r="I4" s="3" t="s">
        <v>11</v>
      </c>
      <c r="J4" s="3" t="s">
        <v>3</v>
      </c>
    </row>
    <row r="5" spans="2:10" ht="36">
      <c r="B5" s="4">
        <v>1</v>
      </c>
      <c r="C5" s="16" t="s">
        <v>5</v>
      </c>
      <c r="D5" s="2">
        <v>600</v>
      </c>
      <c r="E5" s="5"/>
      <c r="F5" s="6">
        <v>5</v>
      </c>
      <c r="G5" s="7"/>
      <c r="H5" s="7"/>
      <c r="I5" s="8" t="s">
        <v>4</v>
      </c>
      <c r="J5" s="9"/>
    </row>
    <row r="6" spans="2:10" ht="48">
      <c r="B6" s="4">
        <v>2</v>
      </c>
      <c r="C6" s="16" t="s">
        <v>6</v>
      </c>
      <c r="D6" s="2">
        <v>400</v>
      </c>
      <c r="E6" s="5"/>
      <c r="F6" s="6">
        <v>5</v>
      </c>
      <c r="G6" s="7"/>
      <c r="H6" s="7"/>
      <c r="I6" s="8" t="s">
        <v>4</v>
      </c>
      <c r="J6" s="9"/>
    </row>
    <row r="7" spans="2:10" ht="60">
      <c r="B7" s="4">
        <v>3</v>
      </c>
      <c r="C7" s="16" t="s">
        <v>7</v>
      </c>
      <c r="D7" s="2">
        <v>500</v>
      </c>
      <c r="E7" s="5"/>
      <c r="F7" s="6">
        <v>5</v>
      </c>
      <c r="G7" s="7"/>
      <c r="H7" s="7"/>
      <c r="I7" s="8" t="s">
        <v>4</v>
      </c>
      <c r="J7" s="10"/>
    </row>
    <row r="8" spans="2:10" ht="48">
      <c r="B8" s="4">
        <v>4</v>
      </c>
      <c r="C8" s="16" t="s">
        <v>8</v>
      </c>
      <c r="D8" s="2">
        <v>200</v>
      </c>
      <c r="E8" s="11"/>
      <c r="F8" s="12">
        <v>5</v>
      </c>
      <c r="G8" s="7"/>
      <c r="H8" s="7"/>
      <c r="I8" s="8" t="s">
        <v>4</v>
      </c>
      <c r="J8" s="10"/>
    </row>
    <row r="9" spans="2:10" ht="24">
      <c r="B9" s="4">
        <v>5</v>
      </c>
      <c r="C9" s="16" t="s">
        <v>9</v>
      </c>
      <c r="D9" s="2">
        <v>200</v>
      </c>
      <c r="E9" s="11"/>
      <c r="F9" s="12">
        <v>5</v>
      </c>
      <c r="G9" s="7"/>
      <c r="H9" s="7"/>
      <c r="I9" s="8" t="s">
        <v>4</v>
      </c>
      <c r="J9" s="10"/>
    </row>
    <row r="10" spans="2:10" ht="24">
      <c r="B10" s="4">
        <v>6</v>
      </c>
      <c r="C10" s="17" t="s">
        <v>10</v>
      </c>
      <c r="D10" s="2">
        <v>300</v>
      </c>
      <c r="E10" s="11"/>
      <c r="F10" s="12">
        <v>5</v>
      </c>
      <c r="G10" s="7"/>
      <c r="H10" s="7"/>
      <c r="I10" s="8" t="s">
        <v>4</v>
      </c>
      <c r="J10" s="10"/>
    </row>
    <row r="11" spans="4:8" ht="14.25">
      <c r="D11" s="13">
        <f>SUM(D5:D10)</f>
        <v>2200</v>
      </c>
      <c r="G11" s="14"/>
      <c r="H11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Zdrenka</dc:creator>
  <cp:keywords/>
  <dc:description/>
  <cp:lastModifiedBy>Edyta Zdrenka</cp:lastModifiedBy>
  <cp:lastPrinted>2017-05-22T09:43:52Z</cp:lastPrinted>
  <dcterms:created xsi:type="dcterms:W3CDTF">2017-05-22T09:35:46Z</dcterms:created>
  <dcterms:modified xsi:type="dcterms:W3CDTF">2017-05-22T09:44:02Z</dcterms:modified>
  <cp:category/>
  <cp:version/>
  <cp:contentType/>
  <cp:contentStatus/>
</cp:coreProperties>
</file>